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215" windowHeight="15840" firstSheet="7" activeTab="7"/>
  </bookViews>
  <sheets>
    <sheet name="Recovered_Sheet1" sheetId="1" state="veryHidden" r:id="rId1"/>
    <sheet name="0000000" sheetId="2" state="veryHidden" r:id="rId2"/>
    <sheet name="1000000" sheetId="3" state="veryHidden" r:id="rId3"/>
    <sheet name="2000000" sheetId="4" state="veryHidden" r:id="rId4"/>
    <sheet name="3000000" sheetId="5" state="veryHidden" r:id="rId5"/>
    <sheet name="4000000" sheetId="6" state="veryHidden" r:id="rId6"/>
    <sheet name="5000000" sheetId="7" state="veryHidden" r:id="rId7"/>
    <sheet name="Sheet1" sheetId="8" r:id="rId8"/>
    <sheet name="Sheet2" sheetId="9" r:id="rId9"/>
    <sheet name="Sheet3" sheetId="10" r:id="rId10"/>
  </sheets>
  <definedNames/>
  <calcPr fullCalcOnLoad="1"/>
</workbook>
</file>

<file path=xl/sharedStrings.xml><?xml version="1.0" encoding="utf-8"?>
<sst xmlns="http://schemas.openxmlformats.org/spreadsheetml/2006/main" count="22" uniqueCount="16">
  <si>
    <t>LEDGER SHEET</t>
  </si>
  <si>
    <t>COMMITMENTS</t>
  </si>
  <si>
    <t>CLAIMS</t>
  </si>
  <si>
    <t>Debit</t>
  </si>
  <si>
    <t>Credit</t>
  </si>
  <si>
    <t>Name</t>
  </si>
  <si>
    <t>Balance</t>
  </si>
  <si>
    <t>Date</t>
  </si>
  <si>
    <t>FORM PFC- 4</t>
  </si>
  <si>
    <t>PARTNERS FOR CONSERVATION</t>
  </si>
  <si>
    <t>STATE COST-SHARE PROGRAM</t>
  </si>
  <si>
    <t>Fiscal Year</t>
  </si>
  <si>
    <t>County</t>
  </si>
  <si>
    <t>FY Allocation</t>
  </si>
  <si>
    <t>FIPS #</t>
  </si>
  <si>
    <t>Allocation spending deadline: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</si>
</sst>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R&quot;\ * #,##0.00_ ;_ &quot;R&quot;\ * \-#,##0.00_ ;_ &quot;R&quot;\ * &quot;-&quot;??_ ;_ @_ "/>
    <numFmt numFmtId="165" formatCode="[$-409]mmmm\ d\,\ yyyy;@"/>
    <numFmt numFmtId="166" formatCode="mm/dd/yy;@"/>
    <numFmt numFmtId="167" formatCode="[$-409]dddd\,\ mmmm\ d\,\ yyyy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6"/>
      <color indexed="10"/>
      <name val="Arial"/>
      <family val="2"/>
    </font>
    <font>
      <sz val="7"/>
      <name val="Arial"/>
      <family val="2"/>
    </font>
    <font>
      <sz val="8"/>
      <color indexed="23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38" fontId="4" fillId="30" borderId="0" applyNumberFormat="0" applyBorder="0" applyAlignment="0" applyProtection="0"/>
    <xf numFmtId="0" fontId="2" fillId="0" borderId="3" applyNumberFormat="0" applyAlignment="0" applyProtection="0"/>
    <xf numFmtId="0" fontId="2" fillId="0" borderId="4">
      <alignment horizontal="left" vertical="center"/>
      <protection/>
    </xf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10" fontId="4" fillId="32" borderId="8" applyNumberFormat="0" applyBorder="0" applyAlignment="0" applyProtection="0"/>
    <xf numFmtId="0" fontId="40" fillId="0" borderId="9" applyNumberFormat="0" applyFill="0" applyAlignment="0" applyProtection="0"/>
    <xf numFmtId="0" fontId="41" fillId="33" borderId="0" applyNumberFormat="0" applyBorder="0" applyAlignment="0" applyProtection="0"/>
    <xf numFmtId="164" fontId="0" fillId="0" borderId="0">
      <alignment/>
      <protection/>
    </xf>
    <xf numFmtId="0" fontId="0" fillId="34" borderId="10" applyNumberFormat="0" applyFont="0" applyAlignment="0" applyProtection="0"/>
    <xf numFmtId="0" fontId="42" fillId="27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14" fontId="5" fillId="0" borderId="20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16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21" xfId="0" applyFon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4" fillId="0" borderId="8" xfId="0" applyFont="1" applyBorder="1" applyAlignment="1" applyProtection="1">
      <alignment/>
      <protection locked="0"/>
    </xf>
    <xf numFmtId="0" fontId="46" fillId="0" borderId="8" xfId="0" applyFont="1" applyBorder="1" applyAlignment="1" applyProtection="1">
      <alignment/>
      <protection locked="0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 applyProtection="1">
      <alignment/>
      <protection locked="0"/>
    </xf>
    <xf numFmtId="0" fontId="9" fillId="0" borderId="24" xfId="0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/>
      <protection locked="0"/>
    </xf>
    <xf numFmtId="0" fontId="4" fillId="0" borderId="26" xfId="0" applyFont="1" applyBorder="1" applyAlignment="1" applyProtection="1">
      <alignment/>
      <protection locked="0"/>
    </xf>
    <xf numFmtId="7" fontId="4" fillId="0" borderId="23" xfId="44" applyNumberFormat="1" applyFont="1" applyBorder="1" applyAlignment="1">
      <alignment/>
    </xf>
    <xf numFmtId="7" fontId="4" fillId="35" borderId="23" xfId="44" applyNumberFormat="1" applyFont="1" applyFill="1" applyBorder="1" applyAlignment="1" applyProtection="1">
      <alignment/>
      <protection locked="0"/>
    </xf>
    <xf numFmtId="7" fontId="4" fillId="0" borderId="8" xfId="44" applyNumberFormat="1" applyFont="1" applyFill="1" applyBorder="1" applyAlignment="1" applyProtection="1">
      <alignment/>
      <protection locked="0"/>
    </xf>
    <xf numFmtId="7" fontId="4" fillId="0" borderId="8" xfId="44" applyNumberFormat="1" applyFont="1" applyBorder="1" applyAlignment="1" applyProtection="1">
      <alignment/>
      <protection locked="0"/>
    </xf>
    <xf numFmtId="7" fontId="4" fillId="0" borderId="26" xfId="44" applyNumberFormat="1" applyFont="1" applyFill="1" applyBorder="1" applyAlignment="1" applyProtection="1">
      <alignment/>
      <protection locked="0"/>
    </xf>
    <xf numFmtId="39" fontId="4" fillId="35" borderId="23" xfId="44" applyNumberFormat="1" applyFont="1" applyFill="1" applyBorder="1" applyAlignment="1" applyProtection="1">
      <alignment/>
      <protection locked="0"/>
    </xf>
    <xf numFmtId="39" fontId="4" fillId="0" borderId="23" xfId="0" applyNumberFormat="1" applyFont="1" applyBorder="1" applyAlignment="1">
      <alignment/>
    </xf>
    <xf numFmtId="39" fontId="4" fillId="0" borderId="8" xfId="44" applyNumberFormat="1" applyFont="1" applyFill="1" applyBorder="1" applyAlignment="1" applyProtection="1">
      <alignment/>
      <protection locked="0"/>
    </xf>
    <xf numFmtId="39" fontId="4" fillId="0" borderId="8" xfId="44" applyNumberFormat="1" applyFont="1" applyBorder="1" applyAlignment="1" applyProtection="1">
      <alignment/>
      <protection locked="0"/>
    </xf>
    <xf numFmtId="39" fontId="46" fillId="0" borderId="8" xfId="44" applyNumberFormat="1" applyFont="1" applyFill="1" applyBorder="1" applyAlignment="1" applyProtection="1">
      <alignment/>
      <protection locked="0"/>
    </xf>
    <xf numFmtId="39" fontId="4" fillId="0" borderId="26" xfId="44" applyNumberFormat="1" applyFont="1" applyFill="1" applyBorder="1" applyAlignment="1" applyProtection="1">
      <alignment/>
      <protection locked="0"/>
    </xf>
    <xf numFmtId="39" fontId="4" fillId="0" borderId="26" xfId="44" applyNumberFormat="1" applyFont="1" applyBorder="1" applyAlignment="1" applyProtection="1">
      <alignment/>
      <protection locked="0"/>
    </xf>
    <xf numFmtId="166" fontId="4" fillId="0" borderId="23" xfId="0" applyNumberFormat="1" applyFont="1" applyBorder="1" applyAlignment="1" applyProtection="1">
      <alignment/>
      <protection locked="0"/>
    </xf>
    <xf numFmtId="166" fontId="4" fillId="0" borderId="8" xfId="0" applyNumberFormat="1" applyFont="1" applyBorder="1" applyAlignment="1" applyProtection="1">
      <alignment/>
      <protection locked="0"/>
    </xf>
    <xf numFmtId="166" fontId="4" fillId="0" borderId="26" xfId="0" applyNumberFormat="1" applyFont="1" applyBorder="1" applyAlignment="1" applyProtection="1">
      <alignment/>
      <protection locked="0"/>
    </xf>
    <xf numFmtId="166" fontId="4" fillId="0" borderId="27" xfId="0" applyNumberFormat="1" applyFont="1" applyBorder="1" applyAlignment="1" applyProtection="1">
      <alignment/>
      <protection locked="0"/>
    </xf>
    <xf numFmtId="166" fontId="4" fillId="0" borderId="28" xfId="0" applyNumberFormat="1" applyFont="1" applyBorder="1" applyAlignment="1" applyProtection="1">
      <alignment/>
      <protection locked="0"/>
    </xf>
    <xf numFmtId="166" fontId="46" fillId="0" borderId="28" xfId="0" applyNumberFormat="1" applyFont="1" applyBorder="1" applyAlignment="1" applyProtection="1">
      <alignment/>
      <protection locked="0"/>
    </xf>
    <xf numFmtId="166" fontId="4" fillId="0" borderId="29" xfId="0" applyNumberFormat="1" applyFont="1" applyBorder="1" applyAlignment="1" applyProtection="1">
      <alignment/>
      <protection locked="0"/>
    </xf>
    <xf numFmtId="165" fontId="0" fillId="0" borderId="21" xfId="0" applyNumberForma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0" fillId="0" borderId="21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 horizontal="right"/>
    </xf>
    <xf numFmtId="44" fontId="4" fillId="0" borderId="23" xfId="44" applyFont="1" applyBorder="1" applyAlignment="1" applyProtection="1">
      <alignment/>
      <protection/>
    </xf>
    <xf numFmtId="44" fontId="4" fillId="0" borderId="8" xfId="44" applyFont="1" applyBorder="1" applyAlignment="1" applyProtection="1">
      <alignment/>
      <protection/>
    </xf>
    <xf numFmtId="44" fontId="4" fillId="0" borderId="26" xfId="44" applyFont="1" applyBorder="1" applyAlignment="1" applyProtection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Grey" xfId="48"/>
    <cellStyle name="Header1" xfId="49"/>
    <cellStyle name="Header2" xfId="50"/>
    <cellStyle name="Heading 1" xfId="51"/>
    <cellStyle name="Heading 2" xfId="52"/>
    <cellStyle name="Heading 3" xfId="53"/>
    <cellStyle name="Heading 4" xfId="54"/>
    <cellStyle name="Input" xfId="55"/>
    <cellStyle name="Input [yellow]" xfId="56"/>
    <cellStyle name="Linked Cell" xfId="57"/>
    <cellStyle name="Neutral" xfId="58"/>
    <cellStyle name="Normal - Style1" xfId="59"/>
    <cellStyle name="Note" xfId="60"/>
    <cellStyle name="Output" xfId="61"/>
    <cellStyle name="Percent" xfId="62"/>
    <cellStyle name="Percent [2]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zoomScalePageLayoutView="0" workbookViewId="0" topLeftCell="B12833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zoomScalePageLayoutView="0" workbookViewId="0" topLeftCell="B12833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zoomScalePageLayoutView="0" workbookViewId="0" topLeftCell="B12833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zoomScalePageLayoutView="0" workbookViewId="0" topLeftCell="B12833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zoomScalePageLayoutView="0" workbookViewId="0" topLeftCell="B12833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zoomScalePageLayoutView="0" workbookViewId="0" topLeftCell="B12833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PageLayoutView="0" workbookViewId="0" topLeftCell="A1">
      <selection activeCell="E1" sqref="E1:G1"/>
    </sheetView>
  </sheetViews>
  <sheetFormatPr defaultColWidth="9.140625" defaultRowHeight="12.75"/>
  <cols>
    <col min="1" max="1" width="2.00390625" style="0" bestFit="1" customWidth="1"/>
    <col min="2" max="2" width="13.7109375" style="0" customWidth="1"/>
    <col min="3" max="4" width="9.8515625" style="0" bestFit="1" customWidth="1"/>
    <col min="5" max="5" width="10.421875" style="0" bestFit="1" customWidth="1"/>
    <col min="6" max="6" width="7.00390625" style="0" bestFit="1" customWidth="1"/>
    <col min="7" max="7" width="13.7109375" style="0" customWidth="1"/>
    <col min="8" max="10" width="9.8515625" style="0" bestFit="1" customWidth="1"/>
    <col min="11" max="11" width="7.00390625" style="0" bestFit="1" customWidth="1"/>
    <col min="12" max="12" width="2.7109375" style="0" customWidth="1"/>
  </cols>
  <sheetData>
    <row r="1" spans="1:11" ht="15.75">
      <c r="A1" s="53"/>
      <c r="B1" s="54" t="s">
        <v>15</v>
      </c>
      <c r="C1" s="54"/>
      <c r="D1" s="54"/>
      <c r="E1" s="48"/>
      <c r="F1" s="48"/>
      <c r="G1" s="48"/>
      <c r="I1" s="52"/>
      <c r="J1" s="49" t="s">
        <v>8</v>
      </c>
      <c r="K1" s="49"/>
    </row>
    <row r="2" spans="2:10" ht="9.75" customHeight="1">
      <c r="B2" s="2"/>
      <c r="C2" s="2"/>
      <c r="D2" s="2"/>
      <c r="E2" s="2"/>
      <c r="F2" s="2"/>
      <c r="G2" s="2"/>
      <c r="H2" s="2"/>
      <c r="I2" s="2"/>
      <c r="J2" s="2"/>
    </row>
    <row r="3" spans="2:10" ht="15.75">
      <c r="B3" s="2"/>
      <c r="C3" s="3"/>
      <c r="D3" s="49" t="s">
        <v>9</v>
      </c>
      <c r="E3" s="49"/>
      <c r="F3" s="49"/>
      <c r="G3" s="49"/>
      <c r="H3" s="49"/>
      <c r="I3" s="3"/>
      <c r="J3" s="2"/>
    </row>
    <row r="4" spans="2:10" ht="15.75">
      <c r="B4" s="2"/>
      <c r="C4" s="49" t="s">
        <v>10</v>
      </c>
      <c r="D4" s="49"/>
      <c r="E4" s="49"/>
      <c r="F4" s="49"/>
      <c r="G4" s="49"/>
      <c r="H4" s="49"/>
      <c r="I4" s="49"/>
      <c r="J4" s="2"/>
    </row>
    <row r="5" spans="2:10" ht="15.75">
      <c r="B5" s="2"/>
      <c r="C5" s="3"/>
      <c r="D5" s="49" t="s">
        <v>0</v>
      </c>
      <c r="E5" s="49"/>
      <c r="F5" s="49"/>
      <c r="G5" s="49"/>
      <c r="H5" s="49"/>
      <c r="I5" s="3"/>
      <c r="J5" s="2"/>
    </row>
    <row r="6" spans="2:10" ht="9.75" customHeight="1" thickBot="1">
      <c r="B6" s="2"/>
      <c r="C6" s="3"/>
      <c r="D6" s="1"/>
      <c r="E6" s="1"/>
      <c r="F6" s="1"/>
      <c r="G6" s="1"/>
      <c r="H6" s="1"/>
      <c r="I6" s="3"/>
      <c r="J6" s="2"/>
    </row>
    <row r="7" spans="2:11" ht="6" customHeight="1">
      <c r="B7" s="4"/>
      <c r="C7" s="5"/>
      <c r="D7" s="5"/>
      <c r="E7" s="5"/>
      <c r="F7" s="5"/>
      <c r="G7" s="5"/>
      <c r="H7" s="5"/>
      <c r="I7" s="5"/>
      <c r="J7" s="5"/>
      <c r="K7" s="6"/>
    </row>
    <row r="8" spans="2:11" ht="12.75">
      <c r="B8" s="16" t="s">
        <v>14</v>
      </c>
      <c r="C8" s="19"/>
      <c r="E8" s="18" t="s">
        <v>11</v>
      </c>
      <c r="F8" s="20"/>
      <c r="G8" s="17" t="s">
        <v>12</v>
      </c>
      <c r="H8" s="50"/>
      <c r="I8" s="50"/>
      <c r="J8" s="50"/>
      <c r="K8" s="8"/>
    </row>
    <row r="9" spans="2:11" ht="6.75" customHeight="1" thickBot="1">
      <c r="B9" s="7"/>
      <c r="K9" s="8"/>
    </row>
    <row r="10" spans="2:11" ht="5.25" customHeight="1">
      <c r="B10" s="4"/>
      <c r="C10" s="5"/>
      <c r="D10" s="5"/>
      <c r="E10" s="5"/>
      <c r="F10" s="6"/>
      <c r="G10" s="4"/>
      <c r="H10" s="5"/>
      <c r="I10" s="5"/>
      <c r="J10" s="5"/>
      <c r="K10" s="6"/>
    </row>
    <row r="11" spans="2:11" ht="12.75">
      <c r="B11" s="7"/>
      <c r="C11" s="51" t="s">
        <v>1</v>
      </c>
      <c r="D11" s="51"/>
      <c r="E11" s="51"/>
      <c r="F11" s="8"/>
      <c r="G11" s="7"/>
      <c r="H11" s="51" t="s">
        <v>2</v>
      </c>
      <c r="I11" s="51"/>
      <c r="J11" s="51"/>
      <c r="K11" s="8"/>
    </row>
    <row r="12" spans="2:11" ht="6" customHeight="1">
      <c r="B12" s="7"/>
      <c r="F12" s="8"/>
      <c r="G12" s="7"/>
      <c r="K12" s="8"/>
    </row>
    <row r="13" spans="2:11" ht="13.5" thickBot="1">
      <c r="B13" s="10" t="s">
        <v>5</v>
      </c>
      <c r="C13" s="9" t="s">
        <v>3</v>
      </c>
      <c r="D13" s="9" t="s">
        <v>4</v>
      </c>
      <c r="E13" s="9" t="s">
        <v>6</v>
      </c>
      <c r="F13" s="11" t="s">
        <v>7</v>
      </c>
      <c r="G13" s="10" t="s">
        <v>5</v>
      </c>
      <c r="H13" s="9" t="s">
        <v>3</v>
      </c>
      <c r="I13" s="9" t="s">
        <v>4</v>
      </c>
      <c r="J13" s="9" t="s">
        <v>6</v>
      </c>
      <c r="K13" s="12" t="s">
        <v>7</v>
      </c>
    </row>
    <row r="14" spans="1:11" ht="12.75">
      <c r="A14" s="13"/>
      <c r="B14" s="23" t="s">
        <v>13</v>
      </c>
      <c r="C14" s="29"/>
      <c r="D14" s="30"/>
      <c r="E14" s="55">
        <f>IF(D14=" "," ",D14)</f>
        <v>0</v>
      </c>
      <c r="F14" s="41"/>
      <c r="G14" s="24" t="s">
        <v>13</v>
      </c>
      <c r="H14" s="34">
        <f>IF(D14=" "," ",D14)</f>
        <v>0</v>
      </c>
      <c r="I14" s="35"/>
      <c r="J14" s="55">
        <f>IF(H14=" "," ",H14)</f>
        <v>0</v>
      </c>
      <c r="K14" s="44"/>
    </row>
    <row r="15" spans="1:11" ht="12.75">
      <c r="A15" s="13"/>
      <c r="B15" s="25"/>
      <c r="C15" s="31"/>
      <c r="D15" s="31"/>
      <c r="E15" s="56">
        <f>SUM(E14+D15-C15)</f>
        <v>0</v>
      </c>
      <c r="F15" s="42"/>
      <c r="G15" s="21"/>
      <c r="H15" s="36"/>
      <c r="I15" s="36"/>
      <c r="J15" s="56">
        <f>SUM(J14+H15-I15)</f>
        <v>0</v>
      </c>
      <c r="K15" s="45"/>
    </row>
    <row r="16" spans="1:11" ht="12.75">
      <c r="A16" s="13"/>
      <c r="B16" s="25"/>
      <c r="C16" s="31"/>
      <c r="D16" s="31"/>
      <c r="E16" s="56">
        <f aca="true" t="shared" si="0" ref="E16:E57">SUM(E15+D16-C16)</f>
        <v>0</v>
      </c>
      <c r="F16" s="42"/>
      <c r="G16" s="21"/>
      <c r="H16" s="36"/>
      <c r="I16" s="36"/>
      <c r="J16" s="56">
        <f aca="true" t="shared" si="1" ref="J16:J57">SUM(J15+H16-I16)</f>
        <v>0</v>
      </c>
      <c r="K16" s="45"/>
    </row>
    <row r="17" spans="1:11" ht="12.75">
      <c r="A17" s="13"/>
      <c r="B17" s="25"/>
      <c r="C17" s="31"/>
      <c r="D17" s="31"/>
      <c r="E17" s="56">
        <f t="shared" si="0"/>
        <v>0</v>
      </c>
      <c r="F17" s="42"/>
      <c r="G17" s="21"/>
      <c r="H17" s="36"/>
      <c r="I17" s="36"/>
      <c r="J17" s="56">
        <f t="shared" si="1"/>
        <v>0</v>
      </c>
      <c r="K17" s="45"/>
    </row>
    <row r="18" spans="1:11" ht="12.75">
      <c r="A18" s="13"/>
      <c r="B18" s="25"/>
      <c r="C18" s="31"/>
      <c r="D18" s="31"/>
      <c r="E18" s="56">
        <f t="shared" si="0"/>
        <v>0</v>
      </c>
      <c r="F18" s="42"/>
      <c r="G18" s="21"/>
      <c r="H18" s="36"/>
      <c r="I18" s="36"/>
      <c r="J18" s="56">
        <f t="shared" si="1"/>
        <v>0</v>
      </c>
      <c r="K18" s="45"/>
    </row>
    <row r="19" spans="1:11" ht="12.75">
      <c r="A19" s="13"/>
      <c r="B19" s="25"/>
      <c r="C19" s="31"/>
      <c r="D19" s="31"/>
      <c r="E19" s="56">
        <f t="shared" si="0"/>
        <v>0</v>
      </c>
      <c r="F19" s="42"/>
      <c r="G19" s="21"/>
      <c r="H19" s="36"/>
      <c r="I19" s="36"/>
      <c r="J19" s="56">
        <f t="shared" si="1"/>
        <v>0</v>
      </c>
      <c r="K19" s="45"/>
    </row>
    <row r="20" spans="1:12" ht="12.75">
      <c r="A20" s="13"/>
      <c r="B20" s="25"/>
      <c r="C20" s="31"/>
      <c r="D20" s="31"/>
      <c r="E20" s="56">
        <f t="shared" si="0"/>
        <v>0</v>
      </c>
      <c r="F20" s="42"/>
      <c r="G20" s="21"/>
      <c r="H20" s="36"/>
      <c r="I20" s="36"/>
      <c r="J20" s="56">
        <f t="shared" si="1"/>
        <v>0</v>
      </c>
      <c r="K20" s="45"/>
      <c r="L20" s="15"/>
    </row>
    <row r="21" spans="1:11" ht="12.75">
      <c r="A21" s="13"/>
      <c r="B21" s="25"/>
      <c r="C21" s="31"/>
      <c r="D21" s="31"/>
      <c r="E21" s="56">
        <f t="shared" si="0"/>
        <v>0</v>
      </c>
      <c r="F21" s="42"/>
      <c r="G21" s="21"/>
      <c r="H21" s="36"/>
      <c r="I21" s="36"/>
      <c r="J21" s="56">
        <f t="shared" si="1"/>
        <v>0</v>
      </c>
      <c r="K21" s="45"/>
    </row>
    <row r="22" spans="1:11" ht="12.75">
      <c r="A22" s="13"/>
      <c r="B22" s="25"/>
      <c r="C22" s="31"/>
      <c r="D22" s="31"/>
      <c r="E22" s="56">
        <f t="shared" si="0"/>
        <v>0</v>
      </c>
      <c r="F22" s="42"/>
      <c r="G22" s="21"/>
      <c r="H22" s="36"/>
      <c r="I22" s="36"/>
      <c r="J22" s="56">
        <f t="shared" si="1"/>
        <v>0</v>
      </c>
      <c r="K22" s="45"/>
    </row>
    <row r="23" spans="1:11" ht="12.75">
      <c r="A23" s="13"/>
      <c r="B23" s="25"/>
      <c r="C23" s="31"/>
      <c r="D23" s="31"/>
      <c r="E23" s="56">
        <f t="shared" si="0"/>
        <v>0</v>
      </c>
      <c r="F23" s="42"/>
      <c r="G23" s="21"/>
      <c r="H23" s="36"/>
      <c r="I23" s="36"/>
      <c r="J23" s="56">
        <f t="shared" si="1"/>
        <v>0</v>
      </c>
      <c r="K23" s="45"/>
    </row>
    <row r="24" spans="1:11" ht="12.75">
      <c r="A24" s="14"/>
      <c r="B24" s="25"/>
      <c r="C24" s="31"/>
      <c r="D24" s="31"/>
      <c r="E24" s="56">
        <f t="shared" si="0"/>
        <v>0</v>
      </c>
      <c r="F24" s="42"/>
      <c r="G24" s="21"/>
      <c r="H24" s="36"/>
      <c r="I24" s="36"/>
      <c r="J24" s="56">
        <f t="shared" si="1"/>
        <v>0</v>
      </c>
      <c r="K24" s="45"/>
    </row>
    <row r="25" spans="1:11" ht="12.75">
      <c r="A25" s="14"/>
      <c r="B25" s="25"/>
      <c r="C25" s="31"/>
      <c r="D25" s="31"/>
      <c r="E25" s="56">
        <f t="shared" si="0"/>
        <v>0</v>
      </c>
      <c r="F25" s="42"/>
      <c r="G25" s="21"/>
      <c r="H25" s="36"/>
      <c r="I25" s="36"/>
      <c r="J25" s="56">
        <f t="shared" si="1"/>
        <v>0</v>
      </c>
      <c r="K25" s="45"/>
    </row>
    <row r="26" spans="1:11" ht="12.75">
      <c r="A26" s="14"/>
      <c r="B26" s="25"/>
      <c r="C26" s="31"/>
      <c r="D26" s="31"/>
      <c r="E26" s="56">
        <f t="shared" si="0"/>
        <v>0</v>
      </c>
      <c r="F26" s="42"/>
      <c r="G26" s="21"/>
      <c r="H26" s="36"/>
      <c r="I26" s="38"/>
      <c r="J26" s="56">
        <f t="shared" si="1"/>
        <v>0</v>
      </c>
      <c r="K26" s="45"/>
    </row>
    <row r="27" spans="1:11" ht="12.75">
      <c r="A27" s="13"/>
      <c r="B27" s="25"/>
      <c r="C27" s="31"/>
      <c r="D27" s="31"/>
      <c r="E27" s="56">
        <f t="shared" si="0"/>
        <v>0</v>
      </c>
      <c r="F27" s="42"/>
      <c r="G27" s="21"/>
      <c r="H27" s="36"/>
      <c r="I27" s="36"/>
      <c r="J27" s="56">
        <f t="shared" si="1"/>
        <v>0</v>
      </c>
      <c r="K27" s="45"/>
    </row>
    <row r="28" spans="1:11" ht="12.75">
      <c r="A28" s="13"/>
      <c r="B28" s="25"/>
      <c r="C28" s="31"/>
      <c r="D28" s="31"/>
      <c r="E28" s="56">
        <f t="shared" si="0"/>
        <v>0</v>
      </c>
      <c r="F28" s="42"/>
      <c r="G28" s="22"/>
      <c r="H28" s="38"/>
      <c r="I28" s="38"/>
      <c r="J28" s="56">
        <f t="shared" si="1"/>
        <v>0</v>
      </c>
      <c r="K28" s="46"/>
    </row>
    <row r="29" spans="1:11" ht="12.75">
      <c r="A29" s="13"/>
      <c r="B29" s="25"/>
      <c r="C29" s="31"/>
      <c r="D29" s="31"/>
      <c r="E29" s="56">
        <f t="shared" si="0"/>
        <v>0</v>
      </c>
      <c r="F29" s="42"/>
      <c r="G29" s="22"/>
      <c r="H29" s="38"/>
      <c r="I29" s="38"/>
      <c r="J29" s="56">
        <f t="shared" si="1"/>
        <v>0</v>
      </c>
      <c r="K29" s="46"/>
    </row>
    <row r="30" spans="1:11" ht="12.75">
      <c r="A30" s="13"/>
      <c r="B30" s="25"/>
      <c r="C30" s="31"/>
      <c r="D30" s="31"/>
      <c r="E30" s="56">
        <f t="shared" si="0"/>
        <v>0</v>
      </c>
      <c r="F30" s="42"/>
      <c r="G30" s="22"/>
      <c r="H30" s="38"/>
      <c r="I30" s="38"/>
      <c r="J30" s="56">
        <f t="shared" si="1"/>
        <v>0</v>
      </c>
      <c r="K30" s="46"/>
    </row>
    <row r="31" spans="1:11" ht="12.75">
      <c r="A31" s="14"/>
      <c r="B31" s="25"/>
      <c r="C31" s="31"/>
      <c r="D31" s="31"/>
      <c r="E31" s="56">
        <f t="shared" si="0"/>
        <v>0</v>
      </c>
      <c r="F31" s="42"/>
      <c r="G31" s="22"/>
      <c r="H31" s="36"/>
      <c r="I31" s="38"/>
      <c r="J31" s="56">
        <f t="shared" si="1"/>
        <v>0</v>
      </c>
      <c r="K31" s="46"/>
    </row>
    <row r="32" spans="1:11" ht="12.75">
      <c r="A32" s="14"/>
      <c r="B32" s="25"/>
      <c r="C32" s="31"/>
      <c r="D32" s="31"/>
      <c r="E32" s="56">
        <f t="shared" si="0"/>
        <v>0</v>
      </c>
      <c r="F32" s="42"/>
      <c r="G32" s="22"/>
      <c r="H32" s="36"/>
      <c r="I32" s="38"/>
      <c r="J32" s="56">
        <f t="shared" si="1"/>
        <v>0</v>
      </c>
      <c r="K32" s="46"/>
    </row>
    <row r="33" spans="1:11" ht="12.75">
      <c r="A33" s="14"/>
      <c r="B33" s="25"/>
      <c r="C33" s="31"/>
      <c r="D33" s="31"/>
      <c r="E33" s="56">
        <f t="shared" si="0"/>
        <v>0</v>
      </c>
      <c r="F33" s="42"/>
      <c r="G33" s="21"/>
      <c r="H33" s="36"/>
      <c r="I33" s="36"/>
      <c r="J33" s="56">
        <f t="shared" si="1"/>
        <v>0</v>
      </c>
      <c r="K33" s="45"/>
    </row>
    <row r="34" spans="1:11" ht="12.75">
      <c r="A34" s="14"/>
      <c r="B34" s="26"/>
      <c r="C34" s="31"/>
      <c r="D34" s="31"/>
      <c r="E34" s="56">
        <f t="shared" si="0"/>
        <v>0</v>
      </c>
      <c r="F34" s="42"/>
      <c r="G34" s="21"/>
      <c r="H34" s="36"/>
      <c r="I34" s="36"/>
      <c r="J34" s="56">
        <f t="shared" si="1"/>
        <v>0</v>
      </c>
      <c r="K34" s="45"/>
    </row>
    <row r="35" spans="1:11" ht="12.75">
      <c r="A35" s="14"/>
      <c r="B35" s="25"/>
      <c r="C35" s="31"/>
      <c r="D35" s="31"/>
      <c r="E35" s="56">
        <f t="shared" si="0"/>
        <v>0</v>
      </c>
      <c r="F35" s="42"/>
      <c r="G35" s="21"/>
      <c r="H35" s="36"/>
      <c r="I35" s="36"/>
      <c r="J35" s="56">
        <f t="shared" si="1"/>
        <v>0</v>
      </c>
      <c r="K35" s="45"/>
    </row>
    <row r="36" spans="1:11" ht="12.75">
      <c r="A36" s="14"/>
      <c r="B36" s="25"/>
      <c r="C36" s="31"/>
      <c r="D36" s="31"/>
      <c r="E36" s="56">
        <f t="shared" si="0"/>
        <v>0</v>
      </c>
      <c r="F36" s="42"/>
      <c r="G36" s="21"/>
      <c r="H36" s="36"/>
      <c r="I36" s="36"/>
      <c r="J36" s="56">
        <f t="shared" si="1"/>
        <v>0</v>
      </c>
      <c r="K36" s="45"/>
    </row>
    <row r="37" spans="1:11" ht="12.75">
      <c r="A37" s="14"/>
      <c r="B37" s="25"/>
      <c r="C37" s="31"/>
      <c r="D37" s="31"/>
      <c r="E37" s="56">
        <f t="shared" si="0"/>
        <v>0</v>
      </c>
      <c r="F37" s="42"/>
      <c r="G37" s="21"/>
      <c r="H37" s="36"/>
      <c r="I37" s="36"/>
      <c r="J37" s="56">
        <f t="shared" si="1"/>
        <v>0</v>
      </c>
      <c r="K37" s="45"/>
    </row>
    <row r="38" spans="1:11" ht="12.75">
      <c r="A38" s="14"/>
      <c r="B38" s="25"/>
      <c r="C38" s="31"/>
      <c r="D38" s="31"/>
      <c r="E38" s="56">
        <f t="shared" si="0"/>
        <v>0</v>
      </c>
      <c r="F38" s="42"/>
      <c r="G38" s="21"/>
      <c r="H38" s="36"/>
      <c r="I38" s="36"/>
      <c r="J38" s="56">
        <f t="shared" si="1"/>
        <v>0</v>
      </c>
      <c r="K38" s="45"/>
    </row>
    <row r="39" spans="1:11" ht="12.75">
      <c r="A39" s="14"/>
      <c r="B39" s="25"/>
      <c r="C39" s="31"/>
      <c r="D39" s="31"/>
      <c r="E39" s="56">
        <f t="shared" si="0"/>
        <v>0</v>
      </c>
      <c r="F39" s="42"/>
      <c r="G39" s="21"/>
      <c r="H39" s="36"/>
      <c r="I39" s="36"/>
      <c r="J39" s="56">
        <f t="shared" si="1"/>
        <v>0</v>
      </c>
      <c r="K39" s="45"/>
    </row>
    <row r="40" spans="1:11" ht="12.75">
      <c r="A40" s="14"/>
      <c r="B40" s="25"/>
      <c r="C40" s="31"/>
      <c r="D40" s="31"/>
      <c r="E40" s="56">
        <f t="shared" si="0"/>
        <v>0</v>
      </c>
      <c r="F40" s="42"/>
      <c r="G40" s="21"/>
      <c r="H40" s="36"/>
      <c r="I40" s="36"/>
      <c r="J40" s="56">
        <f t="shared" si="1"/>
        <v>0</v>
      </c>
      <c r="K40" s="45"/>
    </row>
    <row r="41" spans="1:11" ht="12.75">
      <c r="A41" s="14"/>
      <c r="B41" s="25"/>
      <c r="C41" s="31"/>
      <c r="D41" s="31"/>
      <c r="E41" s="56">
        <f t="shared" si="0"/>
        <v>0</v>
      </c>
      <c r="F41" s="42"/>
      <c r="G41" s="21"/>
      <c r="H41" s="36"/>
      <c r="I41" s="36"/>
      <c r="J41" s="56">
        <f t="shared" si="1"/>
        <v>0</v>
      </c>
      <c r="K41" s="45"/>
    </row>
    <row r="42" spans="1:11" ht="12.75">
      <c r="A42" s="14"/>
      <c r="B42" s="25"/>
      <c r="C42" s="31"/>
      <c r="D42" s="31"/>
      <c r="E42" s="56">
        <f t="shared" si="0"/>
        <v>0</v>
      </c>
      <c r="F42" s="42"/>
      <c r="G42" s="21"/>
      <c r="H42" s="36"/>
      <c r="I42" s="36"/>
      <c r="J42" s="56">
        <f t="shared" si="1"/>
        <v>0</v>
      </c>
      <c r="K42" s="45"/>
    </row>
    <row r="43" spans="1:11" ht="12.75">
      <c r="A43" s="14"/>
      <c r="B43" s="25"/>
      <c r="C43" s="31"/>
      <c r="D43" s="31"/>
      <c r="E43" s="56">
        <f t="shared" si="0"/>
        <v>0</v>
      </c>
      <c r="F43" s="42"/>
      <c r="G43" s="21"/>
      <c r="H43" s="36"/>
      <c r="I43" s="36"/>
      <c r="J43" s="56">
        <f t="shared" si="1"/>
        <v>0</v>
      </c>
      <c r="K43" s="45"/>
    </row>
    <row r="44" spans="1:11" ht="12.75">
      <c r="A44" s="14"/>
      <c r="B44" s="25"/>
      <c r="C44" s="31"/>
      <c r="D44" s="31"/>
      <c r="E44" s="56">
        <f t="shared" si="0"/>
        <v>0</v>
      </c>
      <c r="F44" s="42"/>
      <c r="G44" s="21"/>
      <c r="H44" s="36"/>
      <c r="I44" s="36"/>
      <c r="J44" s="56">
        <f t="shared" si="1"/>
        <v>0</v>
      </c>
      <c r="K44" s="45"/>
    </row>
    <row r="45" spans="1:11" ht="12.75">
      <c r="A45" s="14"/>
      <c r="B45" s="25"/>
      <c r="C45" s="31"/>
      <c r="D45" s="31"/>
      <c r="E45" s="56">
        <f t="shared" si="0"/>
        <v>0</v>
      </c>
      <c r="F45" s="42"/>
      <c r="G45" s="21"/>
      <c r="H45" s="36"/>
      <c r="I45" s="36"/>
      <c r="J45" s="56">
        <f t="shared" si="1"/>
        <v>0</v>
      </c>
      <c r="K45" s="45"/>
    </row>
    <row r="46" spans="1:11" ht="12.75">
      <c r="A46" s="14"/>
      <c r="B46" s="25"/>
      <c r="C46" s="31"/>
      <c r="D46" s="31"/>
      <c r="E46" s="56">
        <f t="shared" si="0"/>
        <v>0</v>
      </c>
      <c r="F46" s="42"/>
      <c r="G46" s="21"/>
      <c r="H46" s="36"/>
      <c r="I46" s="36"/>
      <c r="J46" s="56">
        <f t="shared" si="1"/>
        <v>0</v>
      </c>
      <c r="K46" s="45"/>
    </row>
    <row r="47" spans="1:11" ht="12.75">
      <c r="A47" s="14"/>
      <c r="B47" s="25"/>
      <c r="C47" s="31"/>
      <c r="D47" s="31"/>
      <c r="E47" s="56">
        <f t="shared" si="0"/>
        <v>0</v>
      </c>
      <c r="F47" s="42"/>
      <c r="G47" s="21"/>
      <c r="H47" s="36"/>
      <c r="I47" s="36"/>
      <c r="J47" s="56">
        <f t="shared" si="1"/>
        <v>0</v>
      </c>
      <c r="K47" s="45"/>
    </row>
    <row r="48" spans="1:11" ht="12.75">
      <c r="A48" s="14"/>
      <c r="B48" s="25"/>
      <c r="C48" s="31"/>
      <c r="D48" s="31"/>
      <c r="E48" s="56">
        <f t="shared" si="0"/>
        <v>0</v>
      </c>
      <c r="F48" s="42"/>
      <c r="G48" s="21"/>
      <c r="H48" s="36"/>
      <c r="I48" s="36"/>
      <c r="J48" s="56">
        <f t="shared" si="1"/>
        <v>0</v>
      </c>
      <c r="K48" s="45"/>
    </row>
    <row r="49" spans="1:11" ht="12.75">
      <c r="A49" s="14"/>
      <c r="B49" s="25"/>
      <c r="C49" s="31"/>
      <c r="D49" s="31"/>
      <c r="E49" s="56">
        <f t="shared" si="0"/>
        <v>0</v>
      </c>
      <c r="F49" s="42"/>
      <c r="G49" s="21"/>
      <c r="H49" s="36"/>
      <c r="I49" s="37"/>
      <c r="J49" s="56">
        <f t="shared" si="1"/>
        <v>0</v>
      </c>
      <c r="K49" s="45"/>
    </row>
    <row r="50" spans="1:11" ht="12.75">
      <c r="A50" s="14"/>
      <c r="B50" s="25"/>
      <c r="C50" s="31"/>
      <c r="D50" s="31"/>
      <c r="E50" s="56">
        <f t="shared" si="0"/>
        <v>0</v>
      </c>
      <c r="F50" s="42"/>
      <c r="G50" s="21"/>
      <c r="H50" s="36"/>
      <c r="I50" s="37"/>
      <c r="J50" s="56">
        <f t="shared" si="1"/>
        <v>0</v>
      </c>
      <c r="K50" s="45"/>
    </row>
    <row r="51" spans="1:11" ht="12.75">
      <c r="A51" s="14"/>
      <c r="B51" s="25"/>
      <c r="C51" s="31"/>
      <c r="D51" s="31"/>
      <c r="E51" s="56">
        <f t="shared" si="0"/>
        <v>0</v>
      </c>
      <c r="F51" s="42"/>
      <c r="G51" s="21"/>
      <c r="H51" s="36"/>
      <c r="I51" s="37"/>
      <c r="J51" s="56">
        <f t="shared" si="1"/>
        <v>0</v>
      </c>
      <c r="K51" s="45"/>
    </row>
    <row r="52" spans="1:11" ht="12.75">
      <c r="A52" s="14"/>
      <c r="B52" s="25"/>
      <c r="C52" s="31"/>
      <c r="D52" s="31"/>
      <c r="E52" s="56">
        <f t="shared" si="0"/>
        <v>0</v>
      </c>
      <c r="F52" s="42"/>
      <c r="G52" s="21"/>
      <c r="H52" s="36"/>
      <c r="I52" s="37"/>
      <c r="J52" s="56">
        <f t="shared" si="1"/>
        <v>0</v>
      </c>
      <c r="K52" s="45"/>
    </row>
    <row r="53" spans="1:11" ht="12.75">
      <c r="A53" s="14"/>
      <c r="B53" s="25"/>
      <c r="C53" s="32"/>
      <c r="D53" s="31"/>
      <c r="E53" s="56">
        <f t="shared" si="0"/>
        <v>0</v>
      </c>
      <c r="F53" s="42"/>
      <c r="G53" s="21"/>
      <c r="H53" s="36"/>
      <c r="I53" s="37"/>
      <c r="J53" s="56">
        <f t="shared" si="1"/>
        <v>0</v>
      </c>
      <c r="K53" s="45"/>
    </row>
    <row r="54" spans="1:11" ht="12.75">
      <c r="A54" s="14"/>
      <c r="B54" s="25"/>
      <c r="C54" s="31"/>
      <c r="D54" s="31"/>
      <c r="E54" s="56">
        <f t="shared" si="0"/>
        <v>0</v>
      </c>
      <c r="F54" s="42"/>
      <c r="G54" s="21"/>
      <c r="H54" s="36"/>
      <c r="I54" s="37"/>
      <c r="J54" s="56">
        <f t="shared" si="1"/>
        <v>0</v>
      </c>
      <c r="K54" s="45"/>
    </row>
    <row r="55" spans="1:11" ht="12.75">
      <c r="A55" s="14"/>
      <c r="B55" s="25"/>
      <c r="C55" s="32"/>
      <c r="D55" s="31"/>
      <c r="E55" s="56">
        <f>SUM(E54+D55-C55)</f>
        <v>0</v>
      </c>
      <c r="F55" s="42"/>
      <c r="G55" s="21"/>
      <c r="H55" s="36"/>
      <c r="I55" s="37"/>
      <c r="J55" s="56">
        <f>SUM(J54+H55-I55)</f>
        <v>0</v>
      </c>
      <c r="K55" s="45"/>
    </row>
    <row r="56" spans="1:11" ht="12.75">
      <c r="A56" s="14"/>
      <c r="B56" s="25"/>
      <c r="C56" s="31"/>
      <c r="D56" s="31"/>
      <c r="E56" s="56">
        <f t="shared" si="0"/>
        <v>0</v>
      </c>
      <c r="F56" s="42"/>
      <c r="G56" s="21"/>
      <c r="H56" s="36"/>
      <c r="I56" s="37"/>
      <c r="J56" s="56">
        <f t="shared" si="1"/>
        <v>0</v>
      </c>
      <c r="K56" s="45"/>
    </row>
    <row r="57" spans="1:11" ht="13.5" thickBot="1">
      <c r="A57" s="14"/>
      <c r="B57" s="27"/>
      <c r="C57" s="33"/>
      <c r="D57" s="33"/>
      <c r="E57" s="57">
        <f t="shared" si="0"/>
        <v>0</v>
      </c>
      <c r="F57" s="43"/>
      <c r="G57" s="28"/>
      <c r="H57" s="39"/>
      <c r="I57" s="40"/>
      <c r="J57" s="57">
        <f t="shared" si="1"/>
        <v>0</v>
      </c>
      <c r="K57" s="47"/>
    </row>
  </sheetData>
  <sheetProtection sheet="1" selectLockedCells="1"/>
  <mergeCells count="9">
    <mergeCell ref="H8:J8"/>
    <mergeCell ref="C11:E11"/>
    <mergeCell ref="H11:J11"/>
    <mergeCell ref="D3:H3"/>
    <mergeCell ref="C4:I4"/>
    <mergeCell ref="D5:H5"/>
    <mergeCell ref="J1:K1"/>
    <mergeCell ref="E1:G1"/>
    <mergeCell ref="B1:D1"/>
  </mergeCells>
  <printOptions/>
  <pageMargins left="0.25" right="0.25" top="0.5" bottom="0.5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Macoupin County Conservation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Koehne, Rhonda - FPAC-NRCS, IL</cp:lastModifiedBy>
  <cp:lastPrinted>2023-06-14T16:10:34Z</cp:lastPrinted>
  <dcterms:created xsi:type="dcterms:W3CDTF">1998-09-15T15:48:01Z</dcterms:created>
  <dcterms:modified xsi:type="dcterms:W3CDTF">2024-02-15T20:08:39Z</dcterms:modified>
  <cp:category/>
  <cp:version/>
  <cp:contentType/>
  <cp:contentStatus/>
</cp:coreProperties>
</file>